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<sst xmlns="http://schemas.openxmlformats.org/spreadsheetml/2006/main" count="18" uniqueCount="18">
  <si>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</si>
  <si>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</si>
  <si>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</si>
  <si>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</si>
  <si>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</si>
  <si>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</si>
  <si>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</si>
  <si>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</si>
  <si>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</si>
  <si>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</si>
  <si>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</si>
  <si>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</si>
  <si>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</si>
  <si>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</si>
  <si>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"Гулековское"</t>
  </si>
  <si>
    <t>2022 год</t>
  </si>
  <si>
    <t>муниципального образования "Гулековское" на 2021-2023 годы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</si>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</sst>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3" workbookViewId="0">
      <selection activeCell="D13" sqref="D13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9" t="s">
        <v>13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21" t="s">
        <v>0</v>
      </c>
      <c r="B8" s="23" t="s">
        <v>14</v>
      </c>
      <c r="C8" s="23"/>
      <c r="D8" s="23"/>
    </row>
    <row r="9" spans="1:4" s="5" customFormat="1" ht="21" customHeight="1" x14ac:dyDescent="0.2">
      <c r="A9" s="22"/>
      <c r="B9" s="10" t="s">
        <v>12</v>
      </c>
      <c r="C9" s="10" t="s">
        <v>15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15">
        <f>B12+B13</f>
        <v>2968.8</v>
      </c>
      <c r="C11" s="15">
        <f>C12+C13</f>
        <v>3060.3</v>
      </c>
      <c r="D11" s="15">
        <f>D12+D13</f>
        <v>3111.1</v>
      </c>
    </row>
    <row r="12" spans="1:4" s="2" customFormat="1" ht="43.5" customHeight="1" x14ac:dyDescent="0.25">
      <c r="A12" s="13" t="s">
        <v>2</v>
      </c>
      <c r="B12" s="16">
        <v>955</v>
      </c>
      <c r="C12" s="16">
        <v>973</v>
      </c>
      <c r="D12" s="16">
        <v>1002</v>
      </c>
    </row>
    <row r="13" spans="1:4" s="2" customFormat="1" ht="27" customHeight="1" x14ac:dyDescent="0.25">
      <c r="A13" s="13" t="s">
        <v>4</v>
      </c>
      <c r="B13" s="17">
        <v>2013.8</v>
      </c>
      <c r="C13" s="17">
        <v>2087.3000000000002</v>
      </c>
      <c r="D13" s="17">
        <v>2109.1</v>
      </c>
    </row>
    <row r="14" spans="1:4" s="4" customFormat="1" ht="40.5" customHeight="1" x14ac:dyDescent="0.25">
      <c r="A14" s="14" t="s">
        <v>7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4" t="s">
        <v>8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2" t="s">
        <v>3</v>
      </c>
      <c r="B16" s="15">
        <v>3034.8</v>
      </c>
      <c r="C16" s="15">
        <v>3128.3</v>
      </c>
      <c r="D16" s="15">
        <v>3181.1</v>
      </c>
    </row>
    <row r="17" spans="1:4" ht="24" customHeight="1" x14ac:dyDescent="0.3">
      <c r="A17" s="12" t="s">
        <v>5</v>
      </c>
      <c r="B17" s="15">
        <f>B11-B16</f>
        <v>-66</v>
      </c>
      <c r="C17" s="15">
        <f>C11-C16</f>
        <v>-68</v>
      </c>
      <c r="D17" s="15">
        <f>D11-D16</f>
        <v>-70</v>
      </c>
    </row>
    <row r="18" spans="1:4" x14ac:dyDescent="0.3">
      <c r="A18" s="8"/>
      <c r="B18" s="8"/>
      <c r="C18" s="8"/>
      <c r="D18" s="8"/>
    </row>
    <row r="19" spans="1:4" x14ac:dyDescent="0.3">
      <c r="A19" s="8"/>
      <c r="B19" s="8"/>
      <c r="C19" s="8"/>
      <c r="D19" s="8"/>
    </row>
    <row r="20" spans="1:4" x14ac:dyDescent="0.3">
      <c r="A20" s="8"/>
      <c r="B20" s="8"/>
      <c r="C20" s="8"/>
      <c r="D20" s="8"/>
    </row>
    <row r="21" spans="1:4" x14ac:dyDescent="0.3">
      <c r="A21" s="8" t="s">
        <v>9</v>
      </c>
      <c r="B21" s="8"/>
      <c r="C21" s="8"/>
      <c r="D21" s="8"/>
    </row>
    <row r="22" spans="1:4" ht="37.5" customHeight="1" x14ac:dyDescent="0.3">
      <c r="A22" s="1" t="s">
        <v>10</v>
      </c>
      <c r="C22" s="1" t="s">
        <v>11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2018-11-19T10:55:00Z</cp:lastPrinted>
  <dcterms:created xsi:type="dcterms:W3CDTF">2011-09-29T04:47:06Z</dcterms:created>
  <dcterms:modified xsi:type="dcterms:W3CDTF">2020-12-21T04:54:49Z</dcterms:modified>
</cp:coreProperties>
</file>